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<sst xmlns="http://schemas.openxmlformats.org/spreadsheetml/2006/main" count="99" uniqueCount="57">
  <si>
    <t>工事費内訳書</t>
  </si>
  <si>
    <t>住　　　　所</t>
  </si>
  <si>
    <t>商号又は名称</t>
  </si>
  <si>
    <t>代 表 者 名</t>
  </si>
  <si>
    <t>工 事 名</t>
  </si>
  <si>
    <t>Ｒ３阿土　福井ダム　阿南・福井　受変電設備改良工事（担い手確保型）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</si>
  <si>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</si>
  <si>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</si>
  <si>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</si>
  <si>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</si>
  <si>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</si>
  <si>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</si>
  <si>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</si>
  <si>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</si>
  <si>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受変電設備</t>
  </si>
  <si>
    <t xml:space="preserve">受変電設備　</t>
  </si>
  <si>
    <t>No.1コンデンサ－盤</t>
  </si>
  <si>
    <t>No.2コンデンサ－盤</t>
  </si>
  <si>
    <t>引込受電盤</t>
  </si>
  <si>
    <t>連絡遮断器盤</t>
  </si>
  <si>
    <t>高圧配電盤（資料館）</t>
  </si>
  <si>
    <t>低圧三相配電盤</t>
  </si>
  <si>
    <t>400V系三相変圧器盤</t>
  </si>
  <si>
    <t>低圧単相配電盤</t>
  </si>
  <si>
    <t xml:space="preserve">保護継電器盤　</t>
  </si>
  <si>
    <t>単独運転防止装置</t>
  </si>
  <si>
    <t>台</t>
  </si>
  <si>
    <t>機器単体費計（工場製作原価）</t>
  </si>
  <si>
    <t>電気設備</t>
  </si>
  <si>
    <t>受変電設備工</t>
  </si>
  <si>
    <t>受変電設備設置工</t>
  </si>
  <si>
    <t>受変電設備設置</t>
  </si>
  <si>
    <t>受変電設備調整</t>
  </si>
  <si>
    <t>受変電設備撤去</t>
  </si>
  <si>
    <t>単独運転防止装置設置工</t>
  </si>
  <si>
    <t>単独運転防止装置設置</t>
  </si>
  <si>
    <t>単独運転防止装置調整</t>
  </si>
  <si>
    <t>単独運転防止装置撤去</t>
  </si>
  <si>
    <t>受変電設備運搬処分</t>
  </si>
  <si>
    <t xml:space="preserve">運搬費　</t>
  </si>
  <si>
    <t>処分費</t>
  </si>
  <si>
    <t>工場製品輸送工</t>
  </si>
  <si>
    <t>輸送工</t>
  </si>
  <si>
    <t>輸送(電気)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</si>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</sst>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G11</f>
      </c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G26+G38</f>
      </c>
      <c r="I25" s="17" t="n">
        <v>16.0</v>
      </c>
      <c r="J25" s="18" t="n">
        <v>1.0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G27+G31+G35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26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26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26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41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43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44</v>
      </c>
      <c r="B41" s="11"/>
      <c r="C41" s="11"/>
      <c r="D41" s="11"/>
      <c r="E41" s="12" t="s">
        <v>13</v>
      </c>
      <c r="F41" s="13" t="n">
        <v>1.0</v>
      </c>
      <c r="G41" s="15">
        <f>G26+G38</f>
      </c>
      <c r="I41" s="17" t="n">
        <v>32.0</v>
      </c>
      <c r="J41" s="18" t="n">
        <v>20.0</v>
      </c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46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47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/>
      <c r="B46" s="11" t="s">
        <v>49</v>
      </c>
      <c r="C46" s="11"/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/>
    </row>
    <row r="47" ht="42.0" customHeight="true">
      <c r="A47" s="10"/>
      <c r="B47" s="11"/>
      <c r="C47" s="11" t="s">
        <v>50</v>
      </c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/>
      <c r="B48" s="11"/>
      <c r="C48" s="11" t="s">
        <v>51</v>
      </c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G41+G42+G45+G46</f>
      </c>
      <c r="I49" s="17" t="n">
        <v>40.0</v>
      </c>
      <c r="J49" s="18"/>
    </row>
    <row r="50" ht="42.0" customHeight="true">
      <c r="A50" s="10"/>
      <c r="B50" s="11" t="s">
        <v>53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G24+G49+G50</f>
      </c>
      <c r="I51" s="17" t="n">
        <v>42.0</v>
      </c>
      <c r="J51" s="18" t="n">
        <v>30.0</v>
      </c>
    </row>
    <row r="52" ht="42.0" customHeight="true">
      <c r="A52" s="19" t="s">
        <v>55</v>
      </c>
      <c r="B52" s="20"/>
      <c r="C52" s="20"/>
      <c r="D52" s="20"/>
      <c r="E52" s="21" t="s">
        <v>56</v>
      </c>
      <c r="F52" s="22" t="s">
        <v>56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C22:D22"/>
    <mergeCell ref="D23"/>
    <mergeCell ref="A24:D24"/>
    <mergeCell ref="A25:D25"/>
    <mergeCell ref="B26:D26"/>
    <mergeCell ref="C27:D27"/>
    <mergeCell ref="D28"/>
    <mergeCell ref="D29"/>
    <mergeCell ref="D30"/>
    <mergeCell ref="C31:D31"/>
    <mergeCell ref="D32"/>
    <mergeCell ref="D33"/>
    <mergeCell ref="D34"/>
    <mergeCell ref="C35:D35"/>
    <mergeCell ref="D36"/>
    <mergeCell ref="D37"/>
    <mergeCell ref="B38:D38"/>
    <mergeCell ref="C39:D39"/>
    <mergeCell ref="D40"/>
    <mergeCell ref="A41:D41"/>
    <mergeCell ref="A42:D42"/>
    <mergeCell ref="B43:D43"/>
    <mergeCell ref="A44:D44"/>
    <mergeCell ref="B45:D45"/>
    <mergeCell ref="B46:D46"/>
    <mergeCell ref="C47:D47"/>
    <mergeCell ref="C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2021-11-08T08:11:47Z</dcterms:created>
  <dc:creator>Apache POI</dc:creator>
</cp:coreProperties>
</file>